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7593D8E2-847B-42EE-AB10-01BD3F37E57B}" xr6:coauthVersionLast="47" xr6:coauthVersionMax="47" xr10:uidLastSave="{00000000-0000-0000-0000-000000000000}"/>
  <bookViews>
    <workbookView xWindow="-120" yWindow="-120" windowWidth="20730" windowHeight="11160" xr2:uid="{691EEFAE-B263-4648-9510-D3E2098F25FA}"/>
  </bookViews>
  <sheets>
    <sheet name="7.2.6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'7.2.6.1'!$A$1:$G$100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<sst xmlns="http://schemas.openxmlformats.org/spreadsheetml/2006/main" count="17" uniqueCount="17">
  <si>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</si>
  <si>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7.2.6.1. LEGUMINOSAS GRANO-GUISANTES SECOS: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</si>
  <si>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</si>
  <si>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</si>
  <si>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</si>
  <si>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</si>
  <si>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</si>
  <si>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</si>
  <si>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</si>
  <si>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r>
      <t>Valor</t>
    </r>
    <r>
      <rPr>
        <vertAlign val="superscript"/>
        <sz val="10"/>
        <rFont val="Arial"/>
        <family val="2"/>
      </rPr>
      <t xml:space="preserve"> 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</si>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</sst>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0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center" vertic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 vertical="center"/>
    </xf>
    <xf numFmtId="164" fontId="0" fillId="3" borderId="4" xfId="0" applyFill="1" applyBorder="1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6" xfId="0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 applyAlignment="1">
      <alignment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0" xfId="0" applyFill="1" applyBorder="1" applyAlignment="1">
      <alignment vertical="center"/>
    </xf>
    <xf numFmtId="165" fontId="6" fillId="2" borderId="5" xfId="0" applyNumberFormat="1" applyFont="1" applyFill="1" applyBorder="1" applyAlignment="1">
      <alignment horizontal="left"/>
    </xf>
    <xf numFmtId="166" fontId="0" fillId="0" borderId="6" xfId="0" applyNumberFormat="1" applyBorder="1" applyAlignment="1">
      <alignment horizontal="right" indent="1"/>
    </xf>
    <xf numFmtId="39" fontId="0" fillId="0" borderId="6" xfId="0" applyNumberFormat="1" applyBorder="1" applyAlignment="1">
      <alignment horizontal="right" indent="1"/>
    </xf>
    <xf numFmtId="37" fontId="0" fillId="0" borderId="7" xfId="0" applyNumberFormat="1" applyBorder="1" applyAlignment="1">
      <alignment horizontal="right" indent="1"/>
    </xf>
    <xf numFmtId="37" fontId="6" fillId="2" borderId="0" xfId="0" applyNumberFormat="1" applyFont="1" applyFill="1" applyAlignment="1">
      <alignment horizontal="right"/>
    </xf>
    <xf numFmtId="39" fontId="0" fillId="4" borderId="6" xfId="0" applyNumberFormat="1" applyFill="1" applyBorder="1" applyAlignment="1">
      <alignment horizontal="right" indent="1"/>
    </xf>
    <xf numFmtId="37" fontId="0" fillId="4" borderId="10" xfId="0" applyNumberFormat="1" applyFill="1" applyBorder="1" applyAlignment="1">
      <alignment horizontal="right" indent="1"/>
    </xf>
    <xf numFmtId="164" fontId="0" fillId="2" borderId="11" xfId="0" applyFill="1" applyBorder="1"/>
    <xf numFmtId="164" fontId="0" fillId="2" borderId="0" xfId="0" applyFill="1" applyAlignment="1">
      <alignment horizontal="left"/>
    </xf>
    <xf numFmtId="164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guisantes secos (miles de hectáreas)</a:t>
            </a:r>
          </a:p>
        </c:rich>
      </c:tx>
      <c:layout>
        <c:manualLayout>
          <c:xMode val="edge"/>
          <c:yMode val="edge"/>
          <c:x val="0.2047454101096805"/>
          <c:y val="7.223323161159879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3060008579585768E-2"/>
          <c:y val="0.20975609756097988"/>
          <c:w val="0.86593126627446304"/>
          <c:h val="0.70243902439024386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'7.2.6.1'!$A$10:$A$20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'7.2.6.1'!$B$10:$B$20</c:f>
              <c:numCache>
                <c:formatCode>#.##00_);\(#.##00\)</c:formatCode>
                <c:ptCount val="11"/>
                <c:pt idx="0">
                  <c:v>160.173</c:v>
                </c:pt>
                <c:pt idx="1">
                  <c:v>201.458</c:v>
                </c:pt>
                <c:pt idx="2">
                  <c:v>241.34700000000001</c:v>
                </c:pt>
                <c:pt idx="3">
                  <c:v>153.482</c:v>
                </c:pt>
                <c:pt idx="4">
                  <c:v>122.246</c:v>
                </c:pt>
                <c:pt idx="5">
                  <c:v>139.386</c:v>
                </c:pt>
                <c:pt idx="6">
                  <c:v>161.74600000000001</c:v>
                </c:pt>
                <c:pt idx="7">
                  <c:v>155.40899999999999</c:v>
                </c:pt>
                <c:pt idx="8">
                  <c:v>173.85400000000001</c:v>
                </c:pt>
                <c:pt idx="9">
                  <c:v>149.02000000000001</c:v>
                </c:pt>
                <c:pt idx="10">
                  <c:v>145.399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87-46C8-9A78-11CCCF268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513376"/>
        <c:axId val="615520448"/>
      </c:lineChart>
      <c:catAx>
        <c:axId val="61551337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2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5520448"/>
        <c:scaling>
          <c:orientation val="minMax"/>
          <c:max val="250"/>
          <c:min val="5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33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guisantes secos (miles toneladas)</a:t>
            </a:r>
          </a:p>
        </c:rich>
      </c:tx>
      <c:layout>
        <c:manualLayout>
          <c:xMode val="edge"/>
          <c:yMode val="edge"/>
          <c:x val="0.21051400810681928"/>
          <c:y val="8.363189755674839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4488188976377951E-2"/>
          <c:y val="0.20581113801452791"/>
          <c:w val="0.86614173228349434"/>
          <c:h val="0.70702179176755453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'7.2.6.1'!$A$10:$A$20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'7.2.6.1'!$D$10:$D$20</c:f>
              <c:numCache>
                <c:formatCode>#.##00_);\(#.##00\)</c:formatCode>
                <c:ptCount val="11"/>
                <c:pt idx="0">
                  <c:v>147.87</c:v>
                </c:pt>
                <c:pt idx="1">
                  <c:v>251.57499999999999</c:v>
                </c:pt>
                <c:pt idx="2">
                  <c:v>253.42699999999999</c:v>
                </c:pt>
                <c:pt idx="3">
                  <c:v>121.017</c:v>
                </c:pt>
                <c:pt idx="4">
                  <c:v>201.32599999999999</c:v>
                </c:pt>
                <c:pt idx="5">
                  <c:v>141.85499999999999</c:v>
                </c:pt>
                <c:pt idx="6">
                  <c:v>193.38900000000001</c:v>
                </c:pt>
                <c:pt idx="7">
                  <c:v>273.95400000000001</c:v>
                </c:pt>
                <c:pt idx="8">
                  <c:v>186.40600000000001</c:v>
                </c:pt>
                <c:pt idx="9">
                  <c:v>262.56700000000001</c:v>
                </c:pt>
                <c:pt idx="10">
                  <c:v>160.11500000000001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14-4286-955E-5F986101C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525344"/>
        <c:axId val="615522080"/>
      </c:lineChart>
      <c:catAx>
        <c:axId val="6155253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2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5522080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253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guisantes secos (miles de euros)</a:t>
            </a:r>
          </a:p>
        </c:rich>
      </c:tx>
      <c:layout>
        <c:manualLayout>
          <c:xMode val="edge"/>
          <c:yMode val="edge"/>
          <c:x val="0.24539812827849308"/>
          <c:y val="4.461007947777019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866141732283464"/>
          <c:y val="0.16467780429594267"/>
          <c:w val="0.86299212598425157"/>
          <c:h val="0.74940334128878283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'7.2.6.1'!$A$10:$A$20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'7.2.6.1'!$F$10:$F$20</c:f>
              <c:numCache>
                <c:formatCode>#,##0_);\(#,##0\)</c:formatCode>
                <c:ptCount val="11"/>
                <c:pt idx="0">
                  <c:v>27725.625</c:v>
                </c:pt>
                <c:pt idx="1">
                  <c:v>51044.56749999999</c:v>
                </c:pt>
                <c:pt idx="2">
                  <c:v>56666.277199999997</c:v>
                </c:pt>
                <c:pt idx="3">
                  <c:v>32251.030499999997</c:v>
                </c:pt>
                <c:pt idx="4">
                  <c:v>52203.8318</c:v>
                </c:pt>
                <c:pt idx="5">
                  <c:v>36116.282999999996</c:v>
                </c:pt>
                <c:pt idx="6">
                  <c:v>44267</c:v>
                </c:pt>
                <c:pt idx="7">
                  <c:v>56599</c:v>
                </c:pt>
                <c:pt idx="8">
                  <c:v>39648.556200000006</c:v>
                </c:pt>
                <c:pt idx="9">
                  <c:v>52618.426800000001</c:v>
                </c:pt>
                <c:pt idx="10">
                  <c:v>33672.184500000003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E4-4801-8832-63F6B4C40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511200"/>
        <c:axId val="615515552"/>
      </c:lineChart>
      <c:catAx>
        <c:axId val="61551120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5515552"/>
        <c:scaling>
          <c:orientation val="minMax"/>
          <c:min val="25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1200"/>
        <c:crosses val="autoZero"/>
        <c:crossBetween val="between"/>
        <c:majorUnit val="8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23</xdr:row>
      <xdr:rowOff>66675</xdr:rowOff>
    </xdr:from>
    <xdr:to>
      <xdr:col>5</xdr:col>
      <xdr:colOff>1276000</xdr:colOff>
      <xdr:row>47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4C470F-39EF-4C7E-AF0E-F7BF8883D7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49</xdr:row>
      <xdr:rowOff>9525</xdr:rowOff>
    </xdr:from>
    <xdr:to>
      <xdr:col>5</xdr:col>
      <xdr:colOff>1276000</xdr:colOff>
      <xdr:row>73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121B5C7-8677-45A0-95C0-6FDB2A19D2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74</xdr:row>
      <xdr:rowOff>38100</xdr:rowOff>
    </xdr:from>
    <xdr:to>
      <xdr:col>5</xdr:col>
      <xdr:colOff>1276000</xdr:colOff>
      <xdr:row>98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92EFD9E-6A6C-440D-B3CB-17D07636B5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0">
          <cell r="A10">
            <v>2009</v>
          </cell>
          <cell r="B10">
            <v>160.173</v>
          </cell>
          <cell r="D10">
            <v>147.87</v>
          </cell>
          <cell r="F10">
            <v>27725.625</v>
          </cell>
        </row>
        <row r="11">
          <cell r="A11">
            <v>2010</v>
          </cell>
          <cell r="B11">
            <v>201.458</v>
          </cell>
          <cell r="D11">
            <v>251.57499999999999</v>
          </cell>
          <cell r="F11">
            <v>51044.56749999999</v>
          </cell>
        </row>
        <row r="12">
          <cell r="A12">
            <v>2011</v>
          </cell>
          <cell r="B12">
            <v>241.34700000000001</v>
          </cell>
          <cell r="D12">
            <v>253.42699999999999</v>
          </cell>
          <cell r="F12">
            <v>56666.277199999997</v>
          </cell>
        </row>
        <row r="13">
          <cell r="A13">
            <v>2012</v>
          </cell>
          <cell r="B13">
            <v>153.482</v>
          </cell>
          <cell r="D13">
            <v>121.017</v>
          </cell>
          <cell r="F13">
            <v>32251.030499999997</v>
          </cell>
        </row>
        <row r="14">
          <cell r="A14">
            <v>2013</v>
          </cell>
          <cell r="B14">
            <v>122.246</v>
          </cell>
          <cell r="D14">
            <v>201.32599999999999</v>
          </cell>
          <cell r="F14">
            <v>52203.8318</v>
          </cell>
        </row>
        <row r="15">
          <cell r="A15">
            <v>2014</v>
          </cell>
          <cell r="B15">
            <v>139.386</v>
          </cell>
          <cell r="D15">
            <v>141.85499999999999</v>
          </cell>
          <cell r="F15">
            <v>36116.282999999996</v>
          </cell>
        </row>
        <row r="16">
          <cell r="A16">
            <v>2015</v>
          </cell>
          <cell r="B16">
            <v>161.74600000000001</v>
          </cell>
          <cell r="D16">
            <v>193.38900000000001</v>
          </cell>
          <cell r="F16">
            <v>44267</v>
          </cell>
        </row>
        <row r="17">
          <cell r="A17">
            <v>2016</v>
          </cell>
          <cell r="B17">
            <v>155.40899999999999</v>
          </cell>
          <cell r="D17">
            <v>273.95400000000001</v>
          </cell>
          <cell r="F17">
            <v>56599</v>
          </cell>
        </row>
        <row r="18">
          <cell r="A18">
            <v>2017</v>
          </cell>
          <cell r="B18">
            <v>173.85400000000001</v>
          </cell>
          <cell r="D18">
            <v>186.40600000000001</v>
          </cell>
          <cell r="F18">
            <v>39648.556200000006</v>
          </cell>
        </row>
        <row r="19">
          <cell r="A19">
            <v>2018</v>
          </cell>
          <cell r="B19">
            <v>149.02000000000001</v>
          </cell>
          <cell r="D19">
            <v>262.56700000000001</v>
          </cell>
          <cell r="F19">
            <v>52618.426800000001</v>
          </cell>
        </row>
        <row r="20">
          <cell r="A20">
            <v>2019</v>
          </cell>
          <cell r="B20">
            <v>145.399</v>
          </cell>
          <cell r="D20">
            <v>160.11500000000001</v>
          </cell>
          <cell r="F20">
            <v>33672.184500000003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232D2-D29A-4D09-9A9E-A2D19CAFE323}">
  <sheetPr codeName="Hoja221">
    <pageSetUpPr fitToPage="1"/>
  </sheetPr>
  <dimension ref="A1:H24"/>
  <sheetViews>
    <sheetView showGridLines="0" tabSelected="1" view="pageBreakPreview" zoomScale="75" zoomScaleNormal="75" zoomScaleSheetLayoutView="75" workbookViewId="0">
      <selection activeCell="E21" sqref="E21"/>
    </sheetView>
  </sheetViews>
  <sheetFormatPr baseColWidth="10" defaultRowHeight="12.75" x14ac:dyDescent="0.2"/>
  <cols>
    <col min="1" max="6" width="21.85546875" customWidth="1"/>
  </cols>
  <sheetData>
    <row r="1" spans="1:8" s="2" customFormat="1" ht="18" x14ac:dyDescent="0.25">
      <c r="A1" s="1" t="s">
        <v>0</v>
      </c>
      <c r="B1" s="1"/>
      <c r="C1" s="1"/>
      <c r="D1" s="1"/>
      <c r="E1" s="1"/>
      <c r="F1" s="1"/>
    </row>
    <row r="2" spans="1:8" s="3" customFormat="1" ht="12.75" customHeight="1" x14ac:dyDescent="0.2"/>
    <row r="3" spans="1:8" s="3" customFormat="1" ht="15" x14ac:dyDescent="0.25">
      <c r="A3" s="4" t="s">
        <v>1</v>
      </c>
      <c r="B3" s="4"/>
      <c r="C3" s="4"/>
      <c r="D3" s="4"/>
      <c r="E3" s="4"/>
      <c r="F3" s="4"/>
    </row>
    <row r="4" spans="1:8" s="3" customFormat="1" ht="36.75" customHeight="1" x14ac:dyDescent="0.2">
      <c r="A4" s="5" t="s">
        <v>2</v>
      </c>
      <c r="B4" s="5"/>
      <c r="C4" s="5"/>
      <c r="D4" s="5"/>
      <c r="E4" s="5"/>
      <c r="F4" s="5"/>
    </row>
    <row r="5" spans="1:8" s="3" customFormat="1" ht="13.5" customHeight="1" thickBot="1" x14ac:dyDescent="0.3">
      <c r="A5" s="6"/>
      <c r="B5" s="7"/>
      <c r="C5" s="7"/>
      <c r="D5" s="7"/>
      <c r="E5" s="7"/>
      <c r="F5" s="7"/>
    </row>
    <row r="6" spans="1:8" ht="30.75" customHeight="1" x14ac:dyDescent="0.2">
      <c r="A6" s="8" t="s">
        <v>3</v>
      </c>
      <c r="B6" s="9"/>
      <c r="C6" s="9"/>
      <c r="D6" s="9"/>
      <c r="E6" s="10" t="s">
        <v>4</v>
      </c>
      <c r="F6" s="11"/>
    </row>
    <row r="7" spans="1:8" ht="17.25" customHeight="1" x14ac:dyDescent="0.2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8" ht="22.5" customHeight="1" x14ac:dyDescent="0.2">
      <c r="A8" s="12"/>
      <c r="B8" s="13" t="s">
        <v>10</v>
      </c>
      <c r="C8" s="13" t="s">
        <v>11</v>
      </c>
      <c r="D8" s="15" t="s">
        <v>12</v>
      </c>
      <c r="E8" s="13" t="s">
        <v>13</v>
      </c>
      <c r="F8" s="14" t="s">
        <v>14</v>
      </c>
    </row>
    <row r="9" spans="1:8" ht="36.75" customHeight="1" thickBot="1" x14ac:dyDescent="0.25">
      <c r="A9" s="16"/>
      <c r="B9" s="17"/>
      <c r="C9" s="17"/>
      <c r="D9" s="17"/>
      <c r="E9" s="18" t="s">
        <v>15</v>
      </c>
      <c r="F9" s="19"/>
    </row>
    <row r="10" spans="1:8" x14ac:dyDescent="0.2">
      <c r="A10" s="20">
        <v>2009</v>
      </c>
      <c r="B10" s="21">
        <v>160.173</v>
      </c>
      <c r="C10" s="21">
        <v>9.2318930156767998</v>
      </c>
      <c r="D10" s="21">
        <v>147.87</v>
      </c>
      <c r="E10" s="22">
        <v>18.75</v>
      </c>
      <c r="F10" s="23">
        <v>27725.625</v>
      </c>
    </row>
    <row r="11" spans="1:8" x14ac:dyDescent="0.2">
      <c r="A11" s="20">
        <v>2010</v>
      </c>
      <c r="B11" s="21">
        <v>201.458</v>
      </c>
      <c r="C11" s="21">
        <v>12.487714560851392</v>
      </c>
      <c r="D11" s="21">
        <v>251.57499999999999</v>
      </c>
      <c r="E11" s="22">
        <v>20.29</v>
      </c>
      <c r="F11" s="23">
        <v>51044.56749999999</v>
      </c>
    </row>
    <row r="12" spans="1:8" x14ac:dyDescent="0.2">
      <c r="A12" s="20">
        <v>2011</v>
      </c>
      <c r="B12" s="21">
        <v>241.34700000000001</v>
      </c>
      <c r="C12" s="21">
        <v>10.500524141588665</v>
      </c>
      <c r="D12" s="21">
        <v>253.42699999999999</v>
      </c>
      <c r="E12" s="22">
        <v>22.36</v>
      </c>
      <c r="F12" s="23">
        <v>56666.277199999997</v>
      </c>
    </row>
    <row r="13" spans="1:8" x14ac:dyDescent="0.2">
      <c r="A13" s="20">
        <v>2012</v>
      </c>
      <c r="B13" s="21">
        <v>153.482</v>
      </c>
      <c r="C13" s="21">
        <v>7.8847682464393216</v>
      </c>
      <c r="D13" s="21">
        <v>121.017</v>
      </c>
      <c r="E13" s="22">
        <v>26.65</v>
      </c>
      <c r="F13" s="23">
        <v>32251.030499999997</v>
      </c>
    </row>
    <row r="14" spans="1:8" x14ac:dyDescent="0.2">
      <c r="A14" s="20">
        <v>2013</v>
      </c>
      <c r="B14" s="21">
        <v>122.246</v>
      </c>
      <c r="C14" s="21">
        <v>16.468923318554392</v>
      </c>
      <c r="D14" s="21">
        <v>201.32599999999999</v>
      </c>
      <c r="E14" s="22">
        <v>25.93</v>
      </c>
      <c r="F14" s="23">
        <v>52203.8318</v>
      </c>
    </row>
    <row r="15" spans="1:8" x14ac:dyDescent="0.2">
      <c r="A15" s="20">
        <v>2014</v>
      </c>
      <c r="B15" s="21">
        <v>139.386</v>
      </c>
      <c r="C15" s="21">
        <v>10.177134001980113</v>
      </c>
      <c r="D15" s="21">
        <v>141.85499999999999</v>
      </c>
      <c r="E15" s="22">
        <v>25.46</v>
      </c>
      <c r="F15" s="23">
        <v>36116.282999999996</v>
      </c>
    </row>
    <row r="16" spans="1:8" x14ac:dyDescent="0.2">
      <c r="A16" s="20">
        <v>2015</v>
      </c>
      <c r="B16" s="21">
        <v>161.74600000000001</v>
      </c>
      <c r="C16" s="21">
        <v>11.956338951195084</v>
      </c>
      <c r="D16" s="21">
        <v>193.38900000000001</v>
      </c>
      <c r="E16" s="22">
        <v>22.89</v>
      </c>
      <c r="F16" s="23">
        <v>44267</v>
      </c>
      <c r="H16" s="24"/>
    </row>
    <row r="17" spans="1:6" x14ac:dyDescent="0.2">
      <c r="A17" s="20">
        <v>2016</v>
      </c>
      <c r="B17" s="21">
        <v>155.40899999999999</v>
      </c>
      <c r="C17" s="21">
        <v>17.627936605988072</v>
      </c>
      <c r="D17" s="21">
        <v>273.95400000000001</v>
      </c>
      <c r="E17" s="22">
        <v>20.66</v>
      </c>
      <c r="F17" s="23">
        <v>56599</v>
      </c>
    </row>
    <row r="18" spans="1:6" x14ac:dyDescent="0.2">
      <c r="A18" s="20">
        <v>2017</v>
      </c>
      <c r="B18" s="21">
        <v>173.85400000000001</v>
      </c>
      <c r="C18" s="21">
        <v>10.721985113946184</v>
      </c>
      <c r="D18" s="21">
        <v>186.40600000000001</v>
      </c>
      <c r="E18" s="22">
        <v>21.27</v>
      </c>
      <c r="F18" s="23">
        <v>39648.556200000006</v>
      </c>
    </row>
    <row r="19" spans="1:6" x14ac:dyDescent="0.2">
      <c r="A19" s="20">
        <v>2018</v>
      </c>
      <c r="B19" s="21">
        <v>149.02000000000001</v>
      </c>
      <c r="C19" s="21">
        <v>17.619581264259828</v>
      </c>
      <c r="D19" s="21">
        <v>262.56700000000001</v>
      </c>
      <c r="E19" s="22">
        <v>20.04</v>
      </c>
      <c r="F19" s="23">
        <v>52618.426800000001</v>
      </c>
    </row>
    <row r="20" spans="1:6" ht="13.5" thickBot="1" x14ac:dyDescent="0.25">
      <c r="A20" s="20">
        <v>2019</v>
      </c>
      <c r="B20" s="21">
        <v>145.399</v>
      </c>
      <c r="C20" s="21">
        <v>11.012111500079094</v>
      </c>
      <c r="D20" s="21">
        <v>160.11500000000001</v>
      </c>
      <c r="E20" s="25">
        <v>21.03</v>
      </c>
      <c r="F20" s="26">
        <v>33672.184500000003</v>
      </c>
    </row>
    <row r="21" spans="1:6" ht="13.15" customHeight="1" x14ac:dyDescent="0.2">
      <c r="A21" s="27" t="s">
        <v>16</v>
      </c>
      <c r="B21" s="27"/>
      <c r="C21" s="27"/>
      <c r="D21" s="27"/>
      <c r="E21" s="27"/>
      <c r="F21" s="27"/>
    </row>
    <row r="22" spans="1:6" x14ac:dyDescent="0.2">
      <c r="A22" s="28"/>
      <c r="B22" s="29"/>
      <c r="C22" s="29"/>
      <c r="D22" s="29"/>
      <c r="E22" s="29"/>
      <c r="F22" s="29"/>
    </row>
    <row r="23" spans="1:6" x14ac:dyDescent="0.2">
      <c r="A23" s="29"/>
      <c r="B23" s="29"/>
      <c r="C23" s="29"/>
      <c r="D23" s="29"/>
      <c r="E23" s="29"/>
      <c r="F23" s="29"/>
    </row>
    <row r="24" spans="1:6" x14ac:dyDescent="0.2">
      <c r="A24" s="29"/>
      <c r="B24" s="29"/>
      <c r="C24" s="29"/>
      <c r="D24" s="29"/>
      <c r="E24" s="29"/>
      <c r="F24" s="29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7.2.6.1</vt:lpstr>
      <vt:lpstr>'7.2.6.1'!Área_de_impresión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2021-09-06T07:07:47Z</dcterms:created>
  <dcterms:modified xsi:type="dcterms:W3CDTF">2021-09-06T07:07:47Z</dcterms:modified>
</cp:coreProperties>
</file>